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20" yWindow="-120" windowWidth="20730" windowHeight="11310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45621"/>
</workbook>
</file>

<file path=xl/calcChain.xml><?xml version="1.0" encoding="utf-8"?>
<calcChain xmlns="http://schemas.openxmlformats.org/spreadsheetml/2006/main">
  <c r="W60" i="1" l="1"/>
  <c r="A1" i="1" l="1"/>
  <c r="Q22" i="1"/>
  <c r="L22" i="1"/>
  <c r="S22" i="1"/>
  <c r="U22" i="1"/>
  <c r="R22" i="1"/>
  <c r="N22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<sst xmlns="http://schemas.openxmlformats.org/spreadsheetml/2006/main" count="50" uniqueCount="37">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</sst>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4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 applyBorder="1"/>
    <xf numFmtId="0" fontId="3" fillId="2" borderId="1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indent="1"/>
    </xf>
    <xf numFmtId="0" fontId="3" fillId="2" borderId="12" xfId="0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Protection="1"/>
    <xf numFmtId="0" fontId="3" fillId="2" borderId="13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3" fillId="2" borderId="14" xfId="0" applyFont="1" applyFill="1" applyBorder="1" applyProtection="1"/>
    <xf numFmtId="0" fontId="2" fillId="2" borderId="13" xfId="0" applyFont="1" applyFill="1" applyBorder="1" applyAlignment="1" applyProtection="1">
      <alignment horizontal="left" indent="1"/>
    </xf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/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/>
    <xf numFmtId="0" fontId="1" fillId="0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3" fillId="0" borderId="0" xfId="0" applyFont="1" applyFill="1" applyBorder="1"/>
    <xf numFmtId="0" fontId="3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Protection="1"/>
    <xf numFmtId="0" fontId="3" fillId="2" borderId="22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16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E$2" fmlaRange="#REF!" noThreeD="1" sel="0" val="0"/>
</file>

<file path=xl/ctrlProps/ctrlProp2.xml><?xml version="1.0" encoding="utf-8"?>
<formControlPr xmlns="http://schemas.microsoft.com/office/spreadsheetml/2009/9/main" objectType="Drop" dropLines="4" dropStyle="combo" dx="16" fmlaLink="$F$2" fmlaRange="#REF!" noThreeD="1" sel="0" val="0"/>
</file>

<file path=xl/ctrlProps/ctrlProp3.xml><?xml version="1.0" encoding="utf-8"?>
<formControlPr xmlns="http://schemas.microsoft.com/office/spreadsheetml/2009/9/main" objectType="Drop" dropLines="4" dropStyle="combo" dx="16" fmlaLink="$G$2" fmlaRange="#REF!" noThreeD="1" sel="0" val="0"/>
</file>

<file path=xl/ctrlProps/ctrlProp4.xml><?xml version="1.0" encoding="utf-8"?>
<formControlPr xmlns="http://schemas.microsoft.com/office/spreadsheetml/2009/9/main" objectType="Drop" dropLines="4" dropStyle="combo" dx="16" fmlaLink="$H$2" fmlaRange="[1]data_teams!$B$3:$B$14" noThreeD="1" sel="0" val="0"/>
</file>

<file path=xl/ctrlProps/ctrlProp5.xml><?xml version="1.0" encoding="utf-8"?>
<formControlPr xmlns="http://schemas.microsoft.com/office/spreadsheetml/2009/9/main" objectType="Drop" dropLines="4" dropStyle="combo" dx="16" fmlaLink="$J$2" fmlaRange="[1]data_teams!$B$3:$B$14" noThreeD="1" sel="0" val="0"/>
</file>

<file path=xl/ctrlProps/ctrlProp6.xml><?xml version="1.0" encoding="utf-8"?>
<formControlPr xmlns="http://schemas.microsoft.com/office/spreadsheetml/2009/9/main" objectType="Drop" dropLines="4" dropStyle="combo" dx="16" fmlaLink="#REF!" fmlaRange="#REF!" noThreeD="1" sel="0" val="0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19050</xdr:rowOff>
        </xdr:from>
        <xdr:to>
          <xdr:col>16</xdr:col>
          <xdr:colOff>9525</xdr:colOff>
          <xdr:row>21</xdr:row>
          <xdr:rowOff>238125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19050</xdr:rowOff>
        </xdr:from>
        <xdr:to>
          <xdr:col>17</xdr:col>
          <xdr:colOff>19050</xdr:colOff>
          <xdr:row>21</xdr:row>
          <xdr:rowOff>238125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19050</xdr:rowOff>
        </xdr:from>
        <xdr:to>
          <xdr:col>18</xdr:col>
          <xdr:colOff>9525</xdr:colOff>
          <xdr:row>21</xdr:row>
          <xdr:rowOff>238125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19050</xdr:rowOff>
        </xdr:from>
        <xdr:to>
          <xdr:col>20</xdr:col>
          <xdr:colOff>9525</xdr:colOff>
          <xdr:row>21</xdr:row>
          <xdr:rowOff>238125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19050</xdr:rowOff>
        </xdr:from>
        <xdr:to>
          <xdr:col>22</xdr:col>
          <xdr:colOff>9525</xdr:colOff>
          <xdr:row>21</xdr:row>
          <xdr:rowOff>238125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19050</xdr:rowOff>
        </xdr:from>
        <xdr:to>
          <xdr:col>12</xdr:col>
          <xdr:colOff>247650</xdr:colOff>
          <xdr:row>21</xdr:row>
          <xdr:rowOff>238125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</xdr:row>
          <xdr:rowOff>57150</xdr:rowOff>
        </xdr:from>
        <xdr:to>
          <xdr:col>2</xdr:col>
          <xdr:colOff>304800</xdr:colOff>
          <xdr:row>5</xdr:row>
          <xdr:rowOff>238125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6318</xdr:colOff>
      <xdr:row>7</xdr:row>
      <xdr:rowOff>59243</xdr:rowOff>
    </xdr:from>
    <xdr:to>
      <xdr:col>12</xdr:col>
      <xdr:colOff>174657</xdr:colOff>
      <xdr:row>12</xdr:row>
      <xdr:rowOff>85362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93" y="421193"/>
          <a:ext cx="3263964" cy="8357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definedNames>
      <definedName name="HomeReturn"/>
    </defined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>ID</v>
          </cell>
          <cell r="B2" t="str">
            <v>Code</v>
          </cell>
          <cell r="C2" t="str">
            <v>Name</v>
          </cell>
          <cell r="D2" t="str">
            <v>Captain</v>
          </cell>
          <cell r="E2" t="str">
            <v>CaptainCtry</v>
          </cell>
          <cell r="F2" t="str">
            <v>Libero</v>
          </cell>
          <cell r="G2" t="str">
            <v>TeamManager</v>
          </cell>
          <cell r="H2" t="str">
            <v>TeamManagerCtry</v>
          </cell>
          <cell r="I2" t="str">
            <v>HeadCoach</v>
          </cell>
          <cell r="J2" t="str">
            <v>HeadCoachCtry</v>
          </cell>
          <cell r="K2" t="str">
            <v>AssCoach</v>
          </cell>
          <cell r="L2" t="str">
            <v>AssCoachCtry</v>
          </cell>
          <cell r="M2" t="str">
            <v>Doctor</v>
          </cell>
          <cell r="N2" t="str">
            <v>DoctorCtry</v>
          </cell>
          <cell r="O2" t="str">
            <v>DoctorId</v>
          </cell>
          <cell r="P2" t="str">
            <v>Therapist</v>
          </cell>
          <cell r="Q2" t="str">
            <v>TherapistCtry</v>
          </cell>
          <cell r="R2" t="str">
            <v>Journalist1</v>
          </cell>
          <cell r="S2" t="str">
            <v>Journalist1Ctry</v>
          </cell>
          <cell r="T2" t="str">
            <v>Journalist2</v>
          </cell>
          <cell r="U2" t="str">
            <v>Journalist2Ctry</v>
          </cell>
          <cell r="V2" t="str">
            <v>Extra1function</v>
          </cell>
          <cell r="W2" t="str">
            <v>Extra1</v>
          </cell>
          <cell r="X2" t="str">
            <v>Extra1Ctry</v>
          </cell>
          <cell r="Y2" t="str">
            <v>Extra2function</v>
          </cell>
          <cell r="Z2" t="str">
            <v>Extra2</v>
          </cell>
          <cell r="AA2" t="str">
            <v>Extra2Ctry</v>
          </cell>
          <cell r="AB2" t="str">
            <v>Color1</v>
          </cell>
          <cell r="AC2" t="str">
            <v>Color2</v>
          </cell>
          <cell r="AD2" t="str">
            <v>Color3</v>
          </cell>
        </row>
        <row r="3">
          <cell r="A3">
            <v>1</v>
          </cell>
          <cell r="B3" t="str">
            <v>ARG</v>
          </cell>
          <cell r="C3" t="str">
            <v>ARGENTINA</v>
          </cell>
          <cell r="D3" t="str">
            <v xml:space="preserve"> </v>
          </cell>
          <cell r="AB3" t="str">
            <v>L. Blue / White</v>
          </cell>
          <cell r="AC3" t="str">
            <v>Blue</v>
          </cell>
          <cell r="AD3" t="str">
            <v>White</v>
          </cell>
        </row>
        <row r="4">
          <cell r="A4">
            <v>2</v>
          </cell>
          <cell r="B4" t="str">
            <v>CAN</v>
          </cell>
          <cell r="C4" t="str">
            <v>CANADA</v>
          </cell>
          <cell r="AB4" t="str">
            <v>Yellow</v>
          </cell>
          <cell r="AC4" t="str">
            <v>Blue</v>
          </cell>
          <cell r="AD4" t="str">
            <v>White</v>
          </cell>
        </row>
        <row r="5">
          <cell r="A5">
            <v>3</v>
          </cell>
          <cell r="B5" t="str">
            <v>COL</v>
          </cell>
          <cell r="C5" t="str">
            <v>COLOMBIA</v>
          </cell>
        </row>
        <row r="6">
          <cell r="A6">
            <v>4</v>
          </cell>
          <cell r="B6" t="str">
            <v>CUB</v>
          </cell>
          <cell r="C6" t="str">
            <v>CUBA</v>
          </cell>
          <cell r="AB6" t="str">
            <v>Black</v>
          </cell>
          <cell r="AC6" t="str">
            <v>White</v>
          </cell>
          <cell r="AD6" t="str">
            <v>Red</v>
          </cell>
        </row>
        <row r="7">
          <cell r="A7">
            <v>5</v>
          </cell>
          <cell r="B7" t="str">
            <v>DOM</v>
          </cell>
          <cell r="C7" t="str">
            <v>DOMINICAN REPUBLIC</v>
          </cell>
          <cell r="AB7" t="str">
            <v>R. Blue</v>
          </cell>
          <cell r="AC7" t="str">
            <v>D. Blue</v>
          </cell>
          <cell r="AD7" t="str">
            <v>White</v>
          </cell>
        </row>
        <row r="8">
          <cell r="A8">
            <v>6</v>
          </cell>
          <cell r="B8" t="str">
            <v>USA</v>
          </cell>
          <cell r="C8" t="str">
            <v xml:space="preserve"> UNITED STATES</v>
          </cell>
          <cell r="AB8" t="str">
            <v>Red</v>
          </cell>
          <cell r="AC8" t="str">
            <v>Blue</v>
          </cell>
          <cell r="AD8" t="str">
            <v>White</v>
          </cell>
        </row>
        <row r="9">
          <cell r="A9">
            <v>7</v>
          </cell>
          <cell r="B9" t="str">
            <v>PUR</v>
          </cell>
          <cell r="C9" t="str">
            <v>PUERTO RICO</v>
          </cell>
        </row>
        <row r="10">
          <cell r="A10">
            <v>8</v>
          </cell>
          <cell r="B10" t="str">
            <v>VEN</v>
          </cell>
          <cell r="C10" t="str">
            <v>VENEZUELA</v>
          </cell>
        </row>
        <row r="11">
          <cell r="A11">
            <v>9</v>
          </cell>
          <cell r="B11" t="str">
            <v>MEX</v>
          </cell>
          <cell r="C11" t="str">
            <v xml:space="preserve"> MEXICO</v>
          </cell>
        </row>
        <row r="12">
          <cell r="A12">
            <v>10</v>
          </cell>
          <cell r="B12" t="str">
            <v xml:space="preserve"> </v>
          </cell>
        </row>
        <row r="13">
          <cell r="A13">
            <v>11</v>
          </cell>
          <cell r="B13" t="str">
            <v xml:space="preserve"> </v>
          </cell>
          <cell r="C13" t="str">
            <v xml:space="preserve"> </v>
          </cell>
        </row>
        <row r="14">
          <cell r="A14">
            <v>12</v>
          </cell>
          <cell r="B14" t="str">
            <v xml:space="preserve"> </v>
          </cell>
          <cell r="C14" t="str">
            <v xml:space="preserve"> 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pageSetUpPr fitToPage="1"/>
  </sheetPr>
  <dimension ref="A1:AA60"/>
  <sheetViews>
    <sheetView showGridLines="0" showRowColHeaders="0" tabSelected="1" topLeftCell="A6" zoomScaleNormal="100" workbookViewId="0">
      <selection activeCell="Z19" sqref="Z19"/>
    </sheetView>
  </sheetViews>
  <sheetFormatPr baseColWidth="10" defaultRowHeight="12.75" x14ac:dyDescent="0.25"/>
  <cols>
    <col min="1" max="1" width="2.140625" style="17" customWidth="1"/>
    <col min="2" max="2" width="1.140625" style="17" customWidth="1"/>
    <col min="3" max="3" width="5.42578125" style="17" customWidth="1"/>
    <col min="4" max="4" width="5.5703125" style="17" customWidth="1"/>
    <col min="5" max="5" width="8.140625" style="17" customWidth="1"/>
    <col min="6" max="6" width="7.28515625" style="17" customWidth="1"/>
    <col min="7" max="7" width="1" style="17" customWidth="1"/>
    <col min="8" max="8" width="8.140625" style="17" customWidth="1"/>
    <col min="9" max="9" width="1.85546875" style="17" customWidth="1"/>
    <col min="10" max="10" width="3.28515625" style="17" customWidth="1"/>
    <col min="11" max="12" width="2.85546875" style="17" customWidth="1"/>
    <col min="13" max="13" width="4" style="17" customWidth="1"/>
    <col min="14" max="14" width="4.85546875" style="17" customWidth="1"/>
    <col min="15" max="15" width="1.7109375" style="17" customWidth="1"/>
    <col min="16" max="16" width="0.7109375" style="17" customWidth="1"/>
    <col min="17" max="17" width="6.85546875" style="17" customWidth="1"/>
    <col min="18" max="18" width="7.42578125" style="17" customWidth="1"/>
    <col min="19" max="19" width="1.140625" style="17" customWidth="1"/>
    <col min="20" max="20" width="6.42578125" style="17" customWidth="1"/>
    <col min="21" max="21" width="0.85546875" style="17" customWidth="1"/>
    <col min="22" max="22" width="6.7109375" style="17" customWidth="1"/>
    <col min="23" max="23" width="1.140625" style="17" customWidth="1"/>
    <col min="24" max="16384" width="11.42578125" style="17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  <c r="E1" s="5"/>
      <c r="F1" s="5"/>
      <c r="G1" s="5"/>
      <c r="H1" s="5"/>
    </row>
    <row r="2" spans="1:23" s="1" customFormat="1" hidden="1" x14ac:dyDescent="0.25">
      <c r="B2" s="2" t="s">
        <v>1</v>
      </c>
      <c r="C2" s="2"/>
      <c r="D2" s="6">
        <v>5</v>
      </c>
      <c r="E2" s="6">
        <v>1</v>
      </c>
      <c r="F2" s="6">
        <v>1</v>
      </c>
      <c r="G2" s="6">
        <v>1</v>
      </c>
      <c r="H2" s="6">
        <v>10</v>
      </c>
      <c r="I2" s="7"/>
      <c r="J2" s="8">
        <v>10</v>
      </c>
      <c r="K2" s="5"/>
    </row>
    <row r="3" spans="1:23" s="1" customFormat="1" hidden="1" x14ac:dyDescent="0.25">
      <c r="B3" s="2" t="s">
        <v>2</v>
      </c>
      <c r="C3" s="2"/>
      <c r="D3" s="6">
        <v>1</v>
      </c>
      <c r="E3" s="5"/>
      <c r="F3" s="5"/>
      <c r="G3" s="5"/>
      <c r="H3" s="5"/>
      <c r="I3" s="5"/>
      <c r="J3" s="5"/>
      <c r="K3" s="5"/>
    </row>
    <row r="4" spans="1:23" s="9" customFormat="1" hidden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idden="1" x14ac:dyDescent="0.25"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9" customFormat="1" ht="22.5" customHeight="1" x14ac:dyDescent="0.25">
      <c r="A6" s="10"/>
      <c r="B6" s="10"/>
      <c r="C6" s="10"/>
      <c r="D6" s="5"/>
      <c r="E6" s="5"/>
      <c r="F6" s="5"/>
      <c r="G6" s="5"/>
      <c r="H6" s="11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9" customFormat="1" ht="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6"/>
    </row>
    <row r="8" spans="1:23" ht="12.75" customHeight="1" x14ac:dyDescent="0.25">
      <c r="B8" s="18"/>
      <c r="C8" s="19"/>
      <c r="D8" s="20"/>
      <c r="E8" s="21"/>
      <c r="F8" s="117"/>
      <c r="G8" s="118"/>
      <c r="H8" s="118"/>
      <c r="I8" s="118"/>
      <c r="J8" s="118"/>
      <c r="K8" s="118"/>
      <c r="L8" s="118"/>
      <c r="M8" s="119"/>
      <c r="N8" s="22" t="s">
        <v>3</v>
      </c>
      <c r="O8" s="21"/>
      <c r="P8" s="21"/>
      <c r="Q8" s="21"/>
      <c r="R8" s="21"/>
      <c r="S8" s="21"/>
      <c r="T8" s="21"/>
      <c r="U8" s="21"/>
      <c r="V8" s="21"/>
      <c r="W8" s="23"/>
    </row>
    <row r="9" spans="1:23" ht="12.75" customHeight="1" x14ac:dyDescent="0.25">
      <c r="B9" s="18"/>
      <c r="C9" s="24"/>
      <c r="D9" s="20"/>
      <c r="E9" s="21"/>
      <c r="F9" s="118"/>
      <c r="G9" s="118"/>
      <c r="H9" s="118"/>
      <c r="I9" s="118"/>
      <c r="J9" s="118"/>
      <c r="K9" s="118"/>
      <c r="L9" s="118"/>
      <c r="M9" s="119"/>
      <c r="N9" s="22" t="s">
        <v>4</v>
      </c>
      <c r="O9" s="21"/>
      <c r="P9" s="21"/>
      <c r="Q9" s="21"/>
      <c r="R9" s="21"/>
      <c r="S9" s="21"/>
      <c r="T9" s="21"/>
      <c r="U9" s="21"/>
      <c r="V9" s="21"/>
      <c r="W9" s="23"/>
    </row>
    <row r="10" spans="1:23" ht="12.75" customHeight="1" x14ac:dyDescent="0.25">
      <c r="B10" s="18"/>
      <c r="C10" s="25"/>
      <c r="D10" s="20"/>
      <c r="E10" s="21"/>
      <c r="F10" s="117"/>
      <c r="G10" s="118"/>
      <c r="H10" s="118"/>
      <c r="I10" s="118"/>
      <c r="J10" s="118"/>
      <c r="K10" s="118"/>
      <c r="L10" s="118"/>
      <c r="M10" s="119"/>
      <c r="N10" s="22" t="s">
        <v>5</v>
      </c>
      <c r="O10" s="21"/>
      <c r="P10" s="21"/>
      <c r="Q10" s="21"/>
      <c r="R10" s="21"/>
      <c r="S10" s="21"/>
      <c r="T10" s="21"/>
      <c r="U10" s="21"/>
      <c r="V10" s="21"/>
      <c r="W10" s="23"/>
    </row>
    <row r="11" spans="1:23" ht="12.75" customHeight="1" x14ac:dyDescent="0.25">
      <c r="B11" s="18"/>
      <c r="C11" s="21"/>
      <c r="D11" s="20"/>
      <c r="E11" s="21"/>
      <c r="F11" s="118"/>
      <c r="G11" s="118"/>
      <c r="H11" s="118"/>
      <c r="I11" s="118"/>
      <c r="J11" s="118"/>
      <c r="K11" s="118"/>
      <c r="L11" s="118"/>
      <c r="M11" s="119"/>
      <c r="N11" s="26"/>
      <c r="O11" s="26"/>
      <c r="P11" s="26"/>
      <c r="Q11" s="26"/>
      <c r="R11" s="26"/>
      <c r="S11" s="26"/>
      <c r="T11" s="26"/>
      <c r="U11" s="26"/>
      <c r="V11" s="26"/>
      <c r="W11" s="23"/>
    </row>
    <row r="12" spans="1:23" ht="12.75" customHeight="1" x14ac:dyDescent="0.25">
      <c r="B12" s="18"/>
      <c r="C12" s="21"/>
      <c r="D12" s="21"/>
      <c r="E12" s="21"/>
      <c r="F12" s="117"/>
      <c r="G12" s="118"/>
      <c r="H12" s="118"/>
      <c r="I12" s="118"/>
      <c r="J12" s="118"/>
      <c r="K12" s="118"/>
      <c r="L12" s="118"/>
      <c r="M12" s="120"/>
      <c r="N12" s="121" t="s">
        <v>6</v>
      </c>
      <c r="O12" s="27" t="s">
        <v>7</v>
      </c>
      <c r="P12" s="24"/>
      <c r="Q12" s="28"/>
      <c r="R12" s="21"/>
      <c r="S12" s="21"/>
      <c r="T12" s="21"/>
      <c r="U12" s="21"/>
      <c r="V12" s="28"/>
      <c r="W12" s="23"/>
    </row>
    <row r="13" spans="1:23" ht="12.75" customHeight="1" x14ac:dyDescent="0.25">
      <c r="B13" s="18"/>
      <c r="C13" s="21"/>
      <c r="D13" s="21"/>
      <c r="E13" s="21"/>
      <c r="F13" s="118"/>
      <c r="G13" s="118"/>
      <c r="H13" s="118"/>
      <c r="I13" s="118"/>
      <c r="J13" s="118"/>
      <c r="K13" s="118"/>
      <c r="L13" s="118"/>
      <c r="M13" s="120"/>
      <c r="N13" s="122"/>
      <c r="O13" s="29" t="s">
        <v>8</v>
      </c>
      <c r="P13" s="30"/>
      <c r="Q13" s="30"/>
      <c r="R13" s="26"/>
      <c r="S13" s="26"/>
      <c r="T13" s="26"/>
      <c r="U13" s="26"/>
      <c r="V13" s="30"/>
      <c r="W13" s="31"/>
    </row>
    <row r="14" spans="1:23" ht="6" customHeight="1" x14ac:dyDescent="0.25">
      <c r="B14" s="32"/>
      <c r="C14" s="26"/>
      <c r="D14" s="26"/>
      <c r="E14" s="26"/>
      <c r="F14" s="26"/>
      <c r="G14" s="26"/>
      <c r="H14" s="26"/>
      <c r="I14" s="26"/>
      <c r="J14" s="26"/>
      <c r="K14" s="33"/>
      <c r="L14" s="33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31"/>
    </row>
    <row r="15" spans="1:23" s="9" customFormat="1" ht="9" customHeight="1" x14ac:dyDescent="0.25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6"/>
    </row>
    <row r="16" spans="1:23" ht="10.5" customHeight="1" x14ac:dyDescent="0.25">
      <c r="B16" s="37"/>
      <c r="C16" s="38" t="s">
        <v>9</v>
      </c>
      <c r="D16" s="123"/>
      <c r="E16" s="123"/>
      <c r="F16" s="123"/>
      <c r="G16" s="123"/>
      <c r="H16" s="123"/>
      <c r="I16" s="124"/>
      <c r="J16" s="39"/>
      <c r="K16" s="39"/>
      <c r="L16" s="21"/>
      <c r="M16" s="40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2:27" ht="10.5" customHeight="1" x14ac:dyDescent="0.25">
      <c r="B17" s="37"/>
      <c r="C17" s="38" t="s">
        <v>10</v>
      </c>
      <c r="D17" s="125"/>
      <c r="E17" s="125"/>
      <c r="F17" s="125"/>
      <c r="G17" s="125"/>
      <c r="H17" s="125"/>
      <c r="I17" s="126"/>
      <c r="J17" s="39"/>
      <c r="K17" s="39"/>
      <c r="L17" s="21"/>
      <c r="M17" s="40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2:27" s="9" customFormat="1" ht="10.5" customHeight="1" x14ac:dyDescent="0.25">
      <c r="B18" s="35"/>
      <c r="C18" s="25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6"/>
      <c r="AA18" s="41"/>
    </row>
    <row r="19" spans="2:27" ht="10.5" customHeight="1" x14ac:dyDescent="0.25">
      <c r="B19" s="37"/>
      <c r="C19" s="130" t="s">
        <v>11</v>
      </c>
      <c r="D19" s="132"/>
      <c r="E19" s="124"/>
      <c r="F19" s="42" t="s">
        <v>12</v>
      </c>
      <c r="G19" s="134"/>
      <c r="H19" s="135"/>
      <c r="I19" s="136"/>
      <c r="J19" s="21"/>
      <c r="K19" s="21"/>
      <c r="L19" s="43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44"/>
      <c r="AA19" s="44"/>
    </row>
    <row r="20" spans="2:27" ht="10.5" customHeight="1" x14ac:dyDescent="0.25">
      <c r="B20" s="45"/>
      <c r="C20" s="131"/>
      <c r="D20" s="133"/>
      <c r="E20" s="126"/>
      <c r="F20" s="42" t="s">
        <v>14</v>
      </c>
      <c r="G20" s="137"/>
      <c r="H20" s="138"/>
      <c r="I20" s="139"/>
      <c r="J20" s="21"/>
      <c r="K20" s="21"/>
      <c r="L20" s="40" t="s">
        <v>15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44"/>
      <c r="AA20" s="44"/>
    </row>
    <row r="21" spans="2:27" s="9" customFormat="1" ht="10.5" customHeight="1" x14ac:dyDescent="0.25">
      <c r="B21" s="35"/>
      <c r="C21" s="25"/>
      <c r="D21" s="21"/>
      <c r="E21" s="21"/>
      <c r="F21" s="21"/>
      <c r="G21" s="21"/>
      <c r="H21" s="21"/>
      <c r="I21" s="21"/>
      <c r="J21" s="25"/>
      <c r="K21" s="25"/>
      <c r="L21" s="25"/>
      <c r="M21" s="46"/>
      <c r="N21" s="25"/>
      <c r="O21" s="46"/>
      <c r="P21" s="46"/>
      <c r="Q21" s="25"/>
      <c r="R21" s="25"/>
      <c r="S21" s="46"/>
      <c r="T21" s="25"/>
      <c r="U21" s="46"/>
      <c r="V21" s="46"/>
      <c r="W21" s="36"/>
      <c r="X21" s="41"/>
      <c r="AA21" s="41"/>
    </row>
    <row r="22" spans="2:27" ht="22.5" customHeight="1" x14ac:dyDescent="0.25">
      <c r="B22" s="18"/>
      <c r="C22" s="21"/>
      <c r="D22" s="21"/>
      <c r="E22" s="21"/>
      <c r="F22" s="21"/>
      <c r="G22" s="21"/>
      <c r="H22" s="21"/>
      <c r="I22" s="21"/>
      <c r="J22" s="21"/>
      <c r="K22" s="21"/>
      <c r="L22" s="128" t="e">
        <f ca="1">IF(D$2&gt;0,VLOOKUP(D$2,INDIRECT([1]data_teams!A2:AE15),MATCH("Code",[1]data_teams!$A$2:$AG$2,0),FALSE)," ")</f>
        <v>#VALUE!</v>
      </c>
      <c r="M22" s="128"/>
      <c r="N22" s="129" t="e">
        <f ca="1">IF(F$2&gt;0,VLOOKUP(F$2,INDIRECT([1]data_teams!#REF!),MATCH("Code",[1]data_teams!$A$2:$AG$2,0),FALSE)," ")</f>
        <v>#REF!</v>
      </c>
      <c r="O22" s="129"/>
      <c r="P22" s="129"/>
      <c r="Q22" s="47" t="e">
        <f ca="1">IF(F$2&gt;0,VLOOKUP(F$2,INDIRECT([1]data_teams!#REF!),MATCH("Code",[1]data_teams!$A$2:$AG$2,0),FALSE)," ")</f>
        <v>#REF!</v>
      </c>
      <c r="R22" s="47" t="e">
        <f ca="1">IF(G$2&gt;0,VLOOKUP(G$2,INDIRECT([1]data_teams!#REF!),MATCH("Code",[1]data_teams!$A$2:$AG$2,0),FALSE)," ")</f>
        <v>#REF!</v>
      </c>
      <c r="S22" s="129" t="e">
        <f ca="1">IF(H$2&gt;0,VLOOKUP(H$2,INDIRECT([1]data_teams!#REF!),MATCH("Code",[1]data_teams!$A$2:$AG$2,0),FALSE)," ")</f>
        <v>#REF!</v>
      </c>
      <c r="T22" s="129"/>
      <c r="U22" s="129" t="e">
        <f ca="1">IF(J$2&gt;0,VLOOKUP(J$2,INDIRECT([1]data_teams!#REF!),MATCH("Code",[1]data_teams!$A$2:$AG$2,0),FALSE)," ")</f>
        <v>#REF!</v>
      </c>
      <c r="V22" s="129"/>
      <c r="W22" s="23"/>
      <c r="X22" s="44"/>
      <c r="AA22" s="44"/>
    </row>
    <row r="23" spans="2:27" ht="10.5" customHeight="1" x14ac:dyDescent="0.25">
      <c r="B23" s="37"/>
      <c r="C23" s="21" t="s">
        <v>16</v>
      </c>
      <c r="D23" s="21"/>
      <c r="E23" s="140"/>
      <c r="F23" s="141"/>
      <c r="G23" s="141"/>
      <c r="H23" s="141"/>
      <c r="I23" s="142"/>
      <c r="J23" s="21"/>
      <c r="K23" s="48">
        <v>1</v>
      </c>
      <c r="L23" s="127"/>
      <c r="M23" s="127"/>
      <c r="N23" s="127"/>
      <c r="O23" s="127"/>
      <c r="P23" s="127"/>
      <c r="Q23" s="49" t="s">
        <v>20</v>
      </c>
      <c r="R23" s="49"/>
      <c r="S23" s="127"/>
      <c r="T23" s="127"/>
      <c r="U23" s="127"/>
      <c r="V23" s="127"/>
      <c r="W23" s="23"/>
      <c r="X23" s="44"/>
    </row>
    <row r="24" spans="2:27" ht="10.5" customHeight="1" x14ac:dyDescent="0.25">
      <c r="B24" s="37"/>
      <c r="C24" s="21" t="s">
        <v>18</v>
      </c>
      <c r="D24" s="21"/>
      <c r="E24" s="143"/>
      <c r="F24" s="144"/>
      <c r="G24" s="144"/>
      <c r="H24" s="144"/>
      <c r="I24" s="145"/>
      <c r="J24" s="21"/>
      <c r="K24" s="48">
        <v>2</v>
      </c>
      <c r="L24" s="127"/>
      <c r="M24" s="127"/>
      <c r="N24" s="127"/>
      <c r="O24" s="127"/>
      <c r="P24" s="127"/>
      <c r="Q24" s="49" t="s">
        <v>19</v>
      </c>
      <c r="R24" s="49"/>
      <c r="S24" s="127"/>
      <c r="T24" s="127"/>
      <c r="U24" s="127"/>
      <c r="V24" s="127"/>
      <c r="W24" s="23"/>
      <c r="X24" s="44"/>
    </row>
    <row r="25" spans="2:27" ht="10.5" customHeight="1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48">
        <v>3</v>
      </c>
      <c r="L25" s="127"/>
      <c r="M25" s="127"/>
      <c r="N25" s="127"/>
      <c r="O25" s="127"/>
      <c r="P25" s="127"/>
      <c r="Q25" s="49" t="s">
        <v>36</v>
      </c>
      <c r="R25" s="49"/>
      <c r="S25" s="127"/>
      <c r="T25" s="127"/>
      <c r="U25" s="127"/>
      <c r="V25" s="127"/>
      <c r="W25" s="23"/>
      <c r="X25" s="44"/>
    </row>
    <row r="26" spans="2:27" ht="6" customHeight="1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44"/>
    </row>
    <row r="27" spans="2:27" ht="6" customHeight="1" x14ac:dyDescent="0.25">
      <c r="B27" s="111"/>
      <c r="C27" s="105"/>
      <c r="D27" s="105"/>
      <c r="E27" s="105"/>
      <c r="F27" s="105"/>
      <c r="G27" s="105"/>
      <c r="H27" s="106"/>
      <c r="I27" s="21"/>
      <c r="J27" s="112"/>
      <c r="K27" s="105"/>
      <c r="L27" s="105"/>
      <c r="M27" s="105"/>
      <c r="N27" s="105"/>
      <c r="O27" s="105"/>
      <c r="P27" s="105"/>
      <c r="Q27" s="105"/>
      <c r="R27" s="106"/>
      <c r="S27" s="21"/>
      <c r="T27" s="112"/>
      <c r="U27" s="105"/>
      <c r="V27" s="105"/>
      <c r="W27" s="113"/>
      <c r="X27" s="44"/>
    </row>
    <row r="28" spans="2:27" ht="10.5" customHeight="1" x14ac:dyDescent="0.25">
      <c r="B28" s="96" t="s">
        <v>21</v>
      </c>
      <c r="C28" s="85"/>
      <c r="D28" s="85"/>
      <c r="E28" s="85"/>
      <c r="F28" s="85"/>
      <c r="G28" s="85"/>
      <c r="H28" s="97"/>
      <c r="I28" s="21"/>
      <c r="J28" s="84" t="s">
        <v>22</v>
      </c>
      <c r="K28" s="85"/>
      <c r="L28" s="85"/>
      <c r="M28" s="85"/>
      <c r="N28" s="85"/>
      <c r="O28" s="85"/>
      <c r="P28" s="85"/>
      <c r="Q28" s="85"/>
      <c r="R28" s="115"/>
      <c r="S28" s="21"/>
      <c r="T28" s="114"/>
      <c r="U28" s="107"/>
      <c r="V28" s="107"/>
      <c r="W28" s="108"/>
      <c r="X28" s="44"/>
    </row>
    <row r="29" spans="2:27" ht="10.5" customHeight="1" x14ac:dyDescent="0.25">
      <c r="B29" s="96" t="s">
        <v>23</v>
      </c>
      <c r="C29" s="85"/>
      <c r="D29" s="85"/>
      <c r="E29" s="85"/>
      <c r="F29" s="85"/>
      <c r="G29" s="85"/>
      <c r="H29" s="97"/>
      <c r="I29" s="21"/>
      <c r="J29" s="84" t="s">
        <v>24</v>
      </c>
      <c r="K29" s="85"/>
      <c r="L29" s="85"/>
      <c r="M29" s="85"/>
      <c r="N29" s="85"/>
      <c r="O29" s="85"/>
      <c r="P29" s="85"/>
      <c r="Q29" s="85"/>
      <c r="R29" s="115"/>
      <c r="S29" s="21"/>
      <c r="T29" s="114"/>
      <c r="U29" s="107"/>
      <c r="V29" s="107"/>
      <c r="W29" s="108"/>
      <c r="X29" s="44"/>
    </row>
    <row r="30" spans="2:27" ht="6" customHeight="1" x14ac:dyDescent="0.25">
      <c r="B30" s="98"/>
      <c r="C30" s="99"/>
      <c r="D30" s="99"/>
      <c r="E30" s="99"/>
      <c r="F30" s="99"/>
      <c r="G30" s="99"/>
      <c r="H30" s="100"/>
      <c r="I30" s="21"/>
      <c r="J30" s="103"/>
      <c r="K30" s="99"/>
      <c r="L30" s="99"/>
      <c r="M30" s="99"/>
      <c r="N30" s="99"/>
      <c r="O30" s="99"/>
      <c r="P30" s="99"/>
      <c r="Q30" s="99"/>
      <c r="R30" s="116"/>
      <c r="S30" s="21"/>
      <c r="T30" s="114"/>
      <c r="U30" s="107"/>
      <c r="V30" s="107"/>
      <c r="W30" s="108"/>
      <c r="X30" s="44"/>
    </row>
    <row r="31" spans="2:27" ht="10.5" customHeight="1" x14ac:dyDescent="0.25">
      <c r="B31" s="93" t="s">
        <v>11</v>
      </c>
      <c r="C31" s="94"/>
      <c r="D31" s="95"/>
      <c r="E31" s="101" t="s">
        <v>25</v>
      </c>
      <c r="F31" s="50"/>
      <c r="G31" s="28"/>
      <c r="H31" s="51"/>
      <c r="I31" s="21"/>
      <c r="J31" s="104"/>
      <c r="K31" s="94"/>
      <c r="L31" s="105"/>
      <c r="M31" s="105"/>
      <c r="N31" s="106"/>
      <c r="O31" s="40"/>
      <c r="P31" s="104"/>
      <c r="Q31" s="94"/>
      <c r="R31" s="106"/>
      <c r="S31" s="21"/>
      <c r="T31" s="84" t="s">
        <v>26</v>
      </c>
      <c r="U31" s="85"/>
      <c r="V31" s="107"/>
      <c r="W31" s="108"/>
      <c r="X31" s="44"/>
    </row>
    <row r="32" spans="2:27" x14ac:dyDescent="0.25">
      <c r="B32" s="96"/>
      <c r="C32" s="85"/>
      <c r="D32" s="97"/>
      <c r="E32" s="102"/>
      <c r="F32" s="109" t="s">
        <v>27</v>
      </c>
      <c r="G32" s="110"/>
      <c r="H32" s="52" t="s">
        <v>27</v>
      </c>
      <c r="I32" s="21"/>
      <c r="J32" s="84" t="s">
        <v>28</v>
      </c>
      <c r="K32" s="85"/>
      <c r="L32" s="86"/>
      <c r="M32" s="86"/>
      <c r="N32" s="87"/>
      <c r="O32" s="40"/>
      <c r="P32" s="84" t="s">
        <v>26</v>
      </c>
      <c r="Q32" s="85"/>
      <c r="R32" s="87"/>
      <c r="S32" s="21"/>
      <c r="T32" s="84" t="s">
        <v>29</v>
      </c>
      <c r="U32" s="85"/>
      <c r="V32" s="86"/>
      <c r="W32" s="88"/>
      <c r="X32" s="44"/>
    </row>
    <row r="33" spans="2:24" x14ac:dyDescent="0.25">
      <c r="B33" s="96"/>
      <c r="C33" s="85"/>
      <c r="D33" s="97"/>
      <c r="E33" s="102" t="s">
        <v>30</v>
      </c>
      <c r="F33" s="109" t="s">
        <v>31</v>
      </c>
      <c r="G33" s="110"/>
      <c r="H33" s="52" t="s">
        <v>31</v>
      </c>
      <c r="I33" s="21"/>
      <c r="J33" s="84" t="s">
        <v>32</v>
      </c>
      <c r="K33" s="85"/>
      <c r="L33" s="86"/>
      <c r="M33" s="86"/>
      <c r="N33" s="87"/>
      <c r="O33" s="40"/>
      <c r="P33" s="84" t="s">
        <v>33</v>
      </c>
      <c r="Q33" s="85"/>
      <c r="R33" s="87"/>
      <c r="S33" s="21"/>
      <c r="T33" s="84"/>
      <c r="U33" s="85"/>
      <c r="V33" s="86"/>
      <c r="W33" s="88"/>
      <c r="X33" s="44"/>
    </row>
    <row r="34" spans="2:24" x14ac:dyDescent="0.25">
      <c r="B34" s="96"/>
      <c r="C34" s="85"/>
      <c r="D34" s="97"/>
      <c r="E34" s="102"/>
      <c r="F34" s="53"/>
      <c r="G34" s="54"/>
      <c r="H34" s="52"/>
      <c r="I34" s="21"/>
      <c r="J34" s="84"/>
      <c r="K34" s="85"/>
      <c r="L34" s="86"/>
      <c r="M34" s="86"/>
      <c r="N34" s="87"/>
      <c r="O34" s="40"/>
      <c r="P34" s="84"/>
      <c r="Q34" s="85"/>
      <c r="R34" s="87"/>
      <c r="S34" s="21"/>
      <c r="T34" s="89"/>
      <c r="U34" s="90"/>
      <c r="V34" s="90"/>
      <c r="W34" s="91"/>
      <c r="X34" s="44"/>
    </row>
    <row r="35" spans="2:24" ht="14.25" customHeight="1" x14ac:dyDescent="0.25">
      <c r="B35" s="98"/>
      <c r="C35" s="99"/>
      <c r="D35" s="100"/>
      <c r="E35" s="103"/>
      <c r="F35" s="81" t="s">
        <v>34</v>
      </c>
      <c r="G35" s="92"/>
      <c r="H35" s="55" t="s">
        <v>35</v>
      </c>
      <c r="I35" s="21"/>
      <c r="J35" s="81" t="s">
        <v>34</v>
      </c>
      <c r="K35" s="81"/>
      <c r="L35" s="92"/>
      <c r="M35" s="81" t="s">
        <v>35</v>
      </c>
      <c r="N35" s="81"/>
      <c r="O35" s="40"/>
      <c r="P35" s="81" t="s">
        <v>34</v>
      </c>
      <c r="Q35" s="81"/>
      <c r="R35" s="55" t="s">
        <v>35</v>
      </c>
      <c r="S35" s="21"/>
      <c r="T35" s="81" t="s">
        <v>34</v>
      </c>
      <c r="U35" s="81"/>
      <c r="V35" s="81" t="s">
        <v>35</v>
      </c>
      <c r="W35" s="82"/>
    </row>
    <row r="36" spans="2:24" s="60" customFormat="1" ht="15.75" customHeight="1" x14ac:dyDescent="0.25">
      <c r="B36" s="76"/>
      <c r="C36" s="77"/>
      <c r="D36" s="77"/>
      <c r="E36" s="56"/>
      <c r="F36" s="78"/>
      <c r="G36" s="78"/>
      <c r="H36" s="57"/>
      <c r="I36" s="58"/>
      <c r="J36" s="83"/>
      <c r="K36" s="83"/>
      <c r="L36" s="83"/>
      <c r="M36" s="83"/>
      <c r="N36" s="83"/>
      <c r="O36" s="58"/>
      <c r="P36" s="79" t="s">
        <v>17</v>
      </c>
      <c r="Q36" s="79"/>
      <c r="R36" s="59" t="s">
        <v>17</v>
      </c>
      <c r="S36" s="58"/>
      <c r="T36" s="79" t="s">
        <v>17</v>
      </c>
      <c r="U36" s="79"/>
      <c r="V36" s="79" t="s">
        <v>17</v>
      </c>
      <c r="W36" s="80"/>
    </row>
    <row r="37" spans="2:24" s="60" customFormat="1" ht="15.75" customHeight="1" x14ac:dyDescent="0.25">
      <c r="B37" s="76"/>
      <c r="C37" s="77"/>
      <c r="D37" s="77"/>
      <c r="E37" s="61"/>
      <c r="F37" s="78"/>
      <c r="G37" s="78"/>
      <c r="H37" s="57"/>
      <c r="I37" s="58"/>
      <c r="J37" s="79"/>
      <c r="K37" s="79"/>
      <c r="L37" s="79"/>
      <c r="M37" s="79"/>
      <c r="N37" s="79"/>
      <c r="O37" s="58"/>
      <c r="P37" s="79"/>
      <c r="Q37" s="79"/>
      <c r="R37" s="59"/>
      <c r="S37" s="58"/>
      <c r="T37" s="79"/>
      <c r="U37" s="79"/>
      <c r="V37" s="79"/>
      <c r="W37" s="80"/>
    </row>
    <row r="38" spans="2:24" s="60" customFormat="1" ht="15.75" customHeight="1" x14ac:dyDescent="0.25">
      <c r="B38" s="76"/>
      <c r="C38" s="77"/>
      <c r="D38" s="77"/>
      <c r="E38" s="61"/>
      <c r="F38" s="78"/>
      <c r="G38" s="78"/>
      <c r="H38" s="57"/>
      <c r="I38" s="58"/>
      <c r="J38" s="79"/>
      <c r="K38" s="79"/>
      <c r="L38" s="79"/>
      <c r="M38" s="79"/>
      <c r="N38" s="79"/>
      <c r="O38" s="58"/>
      <c r="P38" s="79"/>
      <c r="Q38" s="79"/>
      <c r="R38" s="59"/>
      <c r="S38" s="58"/>
      <c r="T38" s="79"/>
      <c r="U38" s="79"/>
      <c r="V38" s="79"/>
      <c r="W38" s="80"/>
    </row>
    <row r="39" spans="2:24" s="60" customFormat="1" ht="15.75" customHeight="1" x14ac:dyDescent="0.25">
      <c r="B39" s="76"/>
      <c r="C39" s="77"/>
      <c r="D39" s="77"/>
      <c r="E39" s="61"/>
      <c r="F39" s="78"/>
      <c r="G39" s="78"/>
      <c r="H39" s="57"/>
      <c r="I39" s="58"/>
      <c r="J39" s="74"/>
      <c r="K39" s="74"/>
      <c r="L39" s="74"/>
      <c r="M39" s="74"/>
      <c r="N39" s="74"/>
      <c r="O39" s="58"/>
      <c r="P39" s="74"/>
      <c r="Q39" s="74"/>
      <c r="R39" s="59"/>
      <c r="S39" s="58"/>
      <c r="T39" s="74"/>
      <c r="U39" s="74"/>
      <c r="V39" s="74"/>
      <c r="W39" s="75"/>
    </row>
    <row r="40" spans="2:24" ht="15.75" customHeight="1" x14ac:dyDescent="0.25">
      <c r="B40" s="76"/>
      <c r="C40" s="77"/>
      <c r="D40" s="77"/>
      <c r="E40" s="61"/>
      <c r="F40" s="78"/>
      <c r="G40" s="78"/>
      <c r="H40" s="57"/>
      <c r="I40" s="21"/>
      <c r="J40" s="74"/>
      <c r="K40" s="74"/>
      <c r="L40" s="74"/>
      <c r="M40" s="74"/>
      <c r="N40" s="74"/>
      <c r="O40" s="40"/>
      <c r="P40" s="74"/>
      <c r="Q40" s="74"/>
      <c r="R40" s="62"/>
      <c r="S40" s="21"/>
      <c r="T40" s="74"/>
      <c r="U40" s="74"/>
      <c r="V40" s="74"/>
      <c r="W40" s="75"/>
    </row>
    <row r="41" spans="2:24" ht="15.75" customHeight="1" x14ac:dyDescent="0.25">
      <c r="B41" s="76"/>
      <c r="C41" s="77"/>
      <c r="D41" s="77"/>
      <c r="E41" s="61"/>
      <c r="F41" s="78"/>
      <c r="G41" s="78"/>
      <c r="H41" s="57"/>
      <c r="I41" s="21"/>
      <c r="J41" s="74"/>
      <c r="K41" s="74"/>
      <c r="L41" s="74"/>
      <c r="M41" s="74"/>
      <c r="N41" s="74"/>
      <c r="O41" s="40"/>
      <c r="P41" s="74"/>
      <c r="Q41" s="74"/>
      <c r="R41" s="62"/>
      <c r="S41" s="21"/>
      <c r="T41" s="74"/>
      <c r="U41" s="74"/>
      <c r="V41" s="74"/>
      <c r="W41" s="75"/>
    </row>
    <row r="42" spans="2:24" ht="15.75" customHeight="1" x14ac:dyDescent="0.25">
      <c r="B42" s="76"/>
      <c r="C42" s="77"/>
      <c r="D42" s="77"/>
      <c r="E42" s="61"/>
      <c r="F42" s="78"/>
      <c r="G42" s="78"/>
      <c r="H42" s="57"/>
      <c r="I42" s="21"/>
      <c r="J42" s="74"/>
      <c r="K42" s="74"/>
      <c r="L42" s="74"/>
      <c r="M42" s="74"/>
      <c r="N42" s="74"/>
      <c r="O42" s="40"/>
      <c r="P42" s="74"/>
      <c r="Q42" s="74"/>
      <c r="R42" s="62"/>
      <c r="S42" s="21"/>
      <c r="T42" s="74"/>
      <c r="U42" s="74"/>
      <c r="V42" s="74"/>
      <c r="W42" s="75"/>
    </row>
    <row r="43" spans="2:24" ht="15.75" customHeight="1" x14ac:dyDescent="0.25">
      <c r="B43" s="76"/>
      <c r="C43" s="77"/>
      <c r="D43" s="77"/>
      <c r="E43" s="61"/>
      <c r="F43" s="78"/>
      <c r="G43" s="78"/>
      <c r="H43" s="57"/>
      <c r="I43" s="21"/>
      <c r="J43" s="74"/>
      <c r="K43" s="74"/>
      <c r="L43" s="74"/>
      <c r="M43" s="74"/>
      <c r="N43" s="74"/>
      <c r="O43" s="40"/>
      <c r="P43" s="74"/>
      <c r="Q43" s="74"/>
      <c r="R43" s="62"/>
      <c r="S43" s="21"/>
      <c r="T43" s="74"/>
      <c r="U43" s="74"/>
      <c r="V43" s="74"/>
      <c r="W43" s="75"/>
    </row>
    <row r="44" spans="2:24" ht="15.75" customHeight="1" x14ac:dyDescent="0.25">
      <c r="B44" s="76"/>
      <c r="C44" s="77"/>
      <c r="D44" s="77"/>
      <c r="E44" s="61"/>
      <c r="F44" s="78"/>
      <c r="G44" s="78"/>
      <c r="H44" s="57"/>
      <c r="I44" s="21"/>
      <c r="J44" s="74"/>
      <c r="K44" s="74"/>
      <c r="L44" s="74"/>
      <c r="M44" s="74"/>
      <c r="N44" s="74"/>
      <c r="O44" s="40"/>
      <c r="P44" s="74"/>
      <c r="Q44" s="74"/>
      <c r="R44" s="62"/>
      <c r="S44" s="21"/>
      <c r="T44" s="74"/>
      <c r="U44" s="74"/>
      <c r="V44" s="74"/>
      <c r="W44" s="75"/>
    </row>
    <row r="45" spans="2:24" ht="15.75" customHeight="1" x14ac:dyDescent="0.25">
      <c r="B45" s="76"/>
      <c r="C45" s="77"/>
      <c r="D45" s="77"/>
      <c r="E45" s="61"/>
      <c r="F45" s="78"/>
      <c r="G45" s="78"/>
      <c r="H45" s="57"/>
      <c r="I45" s="21"/>
      <c r="J45" s="74"/>
      <c r="K45" s="74"/>
      <c r="L45" s="74"/>
      <c r="M45" s="74"/>
      <c r="N45" s="74"/>
      <c r="O45" s="40"/>
      <c r="P45" s="74"/>
      <c r="Q45" s="74"/>
      <c r="R45" s="62"/>
      <c r="S45" s="21"/>
      <c r="T45" s="74"/>
      <c r="U45" s="74"/>
      <c r="V45" s="74"/>
      <c r="W45" s="75"/>
    </row>
    <row r="46" spans="2:24" ht="15.75" customHeight="1" x14ac:dyDescent="0.25">
      <c r="B46" s="76"/>
      <c r="C46" s="77"/>
      <c r="D46" s="77"/>
      <c r="E46" s="61"/>
      <c r="F46" s="78"/>
      <c r="G46" s="78"/>
      <c r="H46" s="57"/>
      <c r="I46" s="21"/>
      <c r="J46" s="74"/>
      <c r="K46" s="74"/>
      <c r="L46" s="74"/>
      <c r="M46" s="74"/>
      <c r="N46" s="74"/>
      <c r="O46" s="40"/>
      <c r="P46" s="74"/>
      <c r="Q46" s="74"/>
      <c r="R46" s="62"/>
      <c r="S46" s="21"/>
      <c r="T46" s="74"/>
      <c r="U46" s="74"/>
      <c r="V46" s="74"/>
      <c r="W46" s="75"/>
    </row>
    <row r="47" spans="2:24" ht="15.75" customHeight="1" x14ac:dyDescent="0.25">
      <c r="B47" s="76"/>
      <c r="C47" s="77"/>
      <c r="D47" s="77"/>
      <c r="E47" s="61"/>
      <c r="F47" s="78"/>
      <c r="G47" s="78"/>
      <c r="H47" s="57"/>
      <c r="I47" s="21"/>
      <c r="J47" s="74"/>
      <c r="K47" s="74"/>
      <c r="L47" s="74"/>
      <c r="M47" s="74"/>
      <c r="N47" s="74"/>
      <c r="O47" s="40"/>
      <c r="P47" s="74"/>
      <c r="Q47" s="74"/>
      <c r="R47" s="62"/>
      <c r="S47" s="21"/>
      <c r="T47" s="74"/>
      <c r="U47" s="74"/>
      <c r="V47" s="74"/>
      <c r="W47" s="75"/>
    </row>
    <row r="48" spans="2:24" ht="15.75" customHeight="1" x14ac:dyDescent="0.25">
      <c r="B48" s="76"/>
      <c r="C48" s="77"/>
      <c r="D48" s="77"/>
      <c r="E48" s="61"/>
      <c r="F48" s="78"/>
      <c r="G48" s="78"/>
      <c r="H48" s="57"/>
      <c r="I48" s="21"/>
      <c r="J48" s="74"/>
      <c r="K48" s="74"/>
      <c r="L48" s="74"/>
      <c r="M48" s="74"/>
      <c r="N48" s="74"/>
      <c r="O48" s="40"/>
      <c r="P48" s="74"/>
      <c r="Q48" s="74"/>
      <c r="R48" s="62"/>
      <c r="S48" s="21"/>
      <c r="T48" s="74"/>
      <c r="U48" s="74"/>
      <c r="V48" s="74"/>
      <c r="W48" s="75"/>
    </row>
    <row r="49" spans="2:23" ht="15.75" customHeight="1" x14ac:dyDescent="0.25">
      <c r="B49" s="76"/>
      <c r="C49" s="77"/>
      <c r="D49" s="77"/>
      <c r="E49" s="61"/>
      <c r="F49" s="78"/>
      <c r="G49" s="78"/>
      <c r="H49" s="57"/>
      <c r="I49" s="21"/>
      <c r="J49" s="74"/>
      <c r="K49" s="74"/>
      <c r="L49" s="74"/>
      <c r="M49" s="74"/>
      <c r="N49" s="74"/>
      <c r="O49" s="40"/>
      <c r="P49" s="74"/>
      <c r="Q49" s="74"/>
      <c r="R49" s="62"/>
      <c r="S49" s="21"/>
      <c r="T49" s="74"/>
      <c r="U49" s="74"/>
      <c r="V49" s="74"/>
      <c r="W49" s="75"/>
    </row>
    <row r="50" spans="2:23" ht="15.75" customHeight="1" x14ac:dyDescent="0.25">
      <c r="B50" s="76"/>
      <c r="C50" s="77"/>
      <c r="D50" s="77"/>
      <c r="E50" s="61"/>
      <c r="F50" s="78"/>
      <c r="G50" s="78"/>
      <c r="H50" s="57"/>
      <c r="I50" s="21"/>
      <c r="J50" s="74"/>
      <c r="K50" s="74"/>
      <c r="L50" s="74"/>
      <c r="M50" s="74"/>
      <c r="N50" s="74"/>
      <c r="O50" s="40"/>
      <c r="P50" s="74"/>
      <c r="Q50" s="74"/>
      <c r="R50" s="62"/>
      <c r="S50" s="21"/>
      <c r="T50" s="74"/>
      <c r="U50" s="74"/>
      <c r="V50" s="74"/>
      <c r="W50" s="75"/>
    </row>
    <row r="51" spans="2:23" ht="15.75" customHeight="1" x14ac:dyDescent="0.25">
      <c r="B51" s="76"/>
      <c r="C51" s="77"/>
      <c r="D51" s="77"/>
      <c r="E51" s="61"/>
      <c r="F51" s="78"/>
      <c r="G51" s="78"/>
      <c r="H51" s="57"/>
      <c r="I51" s="21"/>
      <c r="J51" s="74"/>
      <c r="K51" s="74"/>
      <c r="L51" s="74"/>
      <c r="M51" s="74"/>
      <c r="N51" s="74"/>
      <c r="O51" s="40"/>
      <c r="P51" s="74"/>
      <c r="Q51" s="74"/>
      <c r="R51" s="62"/>
      <c r="S51" s="21"/>
      <c r="T51" s="74"/>
      <c r="U51" s="74"/>
      <c r="V51" s="74"/>
      <c r="W51" s="75"/>
    </row>
    <row r="52" spans="2:23" ht="15.75" customHeight="1" x14ac:dyDescent="0.25">
      <c r="B52" s="76"/>
      <c r="C52" s="77"/>
      <c r="D52" s="77"/>
      <c r="E52" s="61"/>
      <c r="F52" s="78"/>
      <c r="G52" s="78"/>
      <c r="H52" s="57"/>
      <c r="I52" s="21"/>
      <c r="J52" s="74"/>
      <c r="K52" s="74"/>
      <c r="L52" s="74"/>
      <c r="M52" s="74"/>
      <c r="N52" s="74"/>
      <c r="O52" s="40"/>
      <c r="P52" s="74"/>
      <c r="Q52" s="74"/>
      <c r="R52" s="62"/>
      <c r="S52" s="21"/>
      <c r="T52" s="74"/>
      <c r="U52" s="74"/>
      <c r="V52" s="74"/>
      <c r="W52" s="75"/>
    </row>
    <row r="53" spans="2:23" ht="15.75" customHeight="1" x14ac:dyDescent="0.25">
      <c r="B53" s="76"/>
      <c r="C53" s="77"/>
      <c r="D53" s="77"/>
      <c r="E53" s="61"/>
      <c r="F53" s="78"/>
      <c r="G53" s="78"/>
      <c r="H53" s="57"/>
      <c r="I53" s="21"/>
      <c r="J53" s="74"/>
      <c r="K53" s="74"/>
      <c r="L53" s="74"/>
      <c r="M53" s="74"/>
      <c r="N53" s="74"/>
      <c r="O53" s="40"/>
      <c r="P53" s="74"/>
      <c r="Q53" s="74"/>
      <c r="R53" s="62"/>
      <c r="S53" s="21"/>
      <c r="T53" s="74"/>
      <c r="U53" s="74"/>
      <c r="V53" s="74"/>
      <c r="W53" s="75"/>
    </row>
    <row r="54" spans="2:23" ht="15.75" customHeight="1" x14ac:dyDescent="0.25">
      <c r="B54" s="76"/>
      <c r="C54" s="77"/>
      <c r="D54" s="77"/>
      <c r="E54" s="61"/>
      <c r="F54" s="78"/>
      <c r="G54" s="78"/>
      <c r="H54" s="57"/>
      <c r="I54" s="21"/>
      <c r="J54" s="74"/>
      <c r="K54" s="74"/>
      <c r="L54" s="74"/>
      <c r="M54" s="74"/>
      <c r="N54" s="74"/>
      <c r="O54" s="40"/>
      <c r="P54" s="74"/>
      <c r="Q54" s="74"/>
      <c r="R54" s="62"/>
      <c r="S54" s="21"/>
      <c r="T54" s="74"/>
      <c r="U54" s="74"/>
      <c r="V54" s="74"/>
      <c r="W54" s="75"/>
    </row>
    <row r="55" spans="2:23" ht="15.75" customHeight="1" x14ac:dyDescent="0.25">
      <c r="B55" s="76"/>
      <c r="C55" s="77"/>
      <c r="D55" s="77"/>
      <c r="E55" s="61"/>
      <c r="F55" s="78"/>
      <c r="G55" s="78"/>
      <c r="H55" s="57"/>
      <c r="I55" s="21"/>
      <c r="J55" s="74"/>
      <c r="K55" s="74"/>
      <c r="L55" s="74"/>
      <c r="M55" s="74"/>
      <c r="N55" s="74"/>
      <c r="O55" s="40"/>
      <c r="P55" s="74"/>
      <c r="Q55" s="74"/>
      <c r="R55" s="62"/>
      <c r="S55" s="21"/>
      <c r="T55" s="74"/>
      <c r="U55" s="74"/>
      <c r="V55" s="74"/>
      <c r="W55" s="75"/>
    </row>
    <row r="56" spans="2:23" ht="15.75" customHeight="1" x14ac:dyDescent="0.25">
      <c r="B56" s="76"/>
      <c r="C56" s="77"/>
      <c r="D56" s="77"/>
      <c r="E56" s="61"/>
      <c r="F56" s="78"/>
      <c r="G56" s="78"/>
      <c r="H56" s="57"/>
      <c r="I56" s="21"/>
      <c r="J56" s="74"/>
      <c r="K56" s="74"/>
      <c r="L56" s="74"/>
      <c r="M56" s="74"/>
      <c r="N56" s="74"/>
      <c r="O56" s="40"/>
      <c r="P56" s="74"/>
      <c r="Q56" s="74"/>
      <c r="R56" s="62"/>
      <c r="S56" s="21"/>
      <c r="T56" s="74"/>
      <c r="U56" s="74"/>
      <c r="V56" s="74"/>
      <c r="W56" s="75"/>
    </row>
    <row r="57" spans="2:23" ht="15.75" customHeight="1" x14ac:dyDescent="0.25">
      <c r="B57" s="76"/>
      <c r="C57" s="77"/>
      <c r="D57" s="77"/>
      <c r="E57" s="61"/>
      <c r="F57" s="78"/>
      <c r="G57" s="78"/>
      <c r="H57" s="57"/>
      <c r="I57" s="21"/>
      <c r="J57" s="74"/>
      <c r="K57" s="74"/>
      <c r="L57" s="74"/>
      <c r="M57" s="74"/>
      <c r="N57" s="74"/>
      <c r="O57" s="40"/>
      <c r="P57" s="74"/>
      <c r="Q57" s="74"/>
      <c r="R57" s="62"/>
      <c r="S57" s="21"/>
      <c r="T57" s="74"/>
      <c r="U57" s="74"/>
      <c r="V57" s="74"/>
      <c r="W57" s="75"/>
    </row>
    <row r="58" spans="2:23" ht="15.75" customHeight="1" x14ac:dyDescent="0.25">
      <c r="B58" s="76"/>
      <c r="C58" s="77"/>
      <c r="D58" s="77"/>
      <c r="E58" s="61"/>
      <c r="F58" s="78"/>
      <c r="G58" s="78"/>
      <c r="H58" s="57"/>
      <c r="I58" s="21"/>
      <c r="J58" s="74"/>
      <c r="K58" s="74"/>
      <c r="L58" s="74"/>
      <c r="M58" s="74"/>
      <c r="N58" s="74"/>
      <c r="O58" s="40"/>
      <c r="P58" s="74"/>
      <c r="Q58" s="74"/>
      <c r="R58" s="62"/>
      <c r="S58" s="21"/>
      <c r="T58" s="74"/>
      <c r="U58" s="74"/>
      <c r="V58" s="74"/>
      <c r="W58" s="75"/>
    </row>
    <row r="59" spans="2:23" ht="15.75" customHeight="1" x14ac:dyDescent="0.25">
      <c r="B59" s="71"/>
      <c r="C59" s="72"/>
      <c r="D59" s="72"/>
      <c r="E59" s="63"/>
      <c r="F59" s="73"/>
      <c r="G59" s="73"/>
      <c r="H59" s="64"/>
      <c r="I59" s="65"/>
      <c r="J59" s="69"/>
      <c r="K59" s="69"/>
      <c r="L59" s="69"/>
      <c r="M59" s="69"/>
      <c r="N59" s="69"/>
      <c r="O59" s="66"/>
      <c r="P59" s="69"/>
      <c r="Q59" s="69"/>
      <c r="R59" s="67"/>
      <c r="S59" s="65"/>
      <c r="T59" s="69"/>
      <c r="U59" s="69"/>
      <c r="V59" s="69"/>
      <c r="W59" s="70"/>
    </row>
    <row r="60" spans="2:23" ht="12" customHeight="1" x14ac:dyDescent="0.25">
      <c r="W60" s="6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21</xdr:row>
                    <xdr:rowOff>19050</xdr:rowOff>
                  </from>
                  <to>
                    <xdr:col>16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17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17</xdr:col>
                    <xdr:colOff>9525</xdr:colOff>
                    <xdr:row>21</xdr:row>
                    <xdr:rowOff>19050</xdr:rowOff>
                  </from>
                  <to>
                    <xdr:col>18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18</xdr:col>
                    <xdr:colOff>9525</xdr:colOff>
                    <xdr:row>21</xdr:row>
                    <xdr:rowOff>19050</xdr:rowOff>
                  </from>
                  <to>
                    <xdr:col>20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20</xdr:col>
                    <xdr:colOff>0</xdr:colOff>
                    <xdr:row>21</xdr:row>
                    <xdr:rowOff>19050</xdr:rowOff>
                  </from>
                  <to>
                    <xdr:col>22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19050</xdr:rowOff>
                  </from>
                  <to>
                    <xdr:col>12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1]!HomeReturn">
                <anchor moveWithCells="1" sizeWithCells="1">
                  <from>
                    <xdr:col>1</xdr:col>
                    <xdr:colOff>9525</xdr:colOff>
                    <xdr:row>5</xdr:row>
                    <xdr:rowOff>57150</xdr:rowOff>
                  </from>
                  <to>
                    <xdr:col>2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Cmoquete</cp:lastModifiedBy>
  <cp:lastPrinted>2014-11-13T09:44:30Z</cp:lastPrinted>
  <dcterms:created xsi:type="dcterms:W3CDTF">2014-11-13T09:00:07Z</dcterms:created>
  <dcterms:modified xsi:type="dcterms:W3CDTF">2022-02-28T00:15:59Z</dcterms:modified>
</cp:coreProperties>
</file>